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120" windowWidth="13560" windowHeight="12120" firstSheet="9" activeTab="9"/>
  </bookViews>
  <sheets>
    <sheet name="GuV_D (2)" sheetId="1" state="hidden" r:id="rId1"/>
    <sheet name="GuV_E (2)" sheetId="2" state="hidden" r:id="rId2"/>
    <sheet name="GuV 0708 alt" sheetId="3" state="hidden" r:id="rId3"/>
    <sheet name="GuV_VJ" sheetId="4" state="hidden" r:id="rId4"/>
    <sheet name="GuV_GJ" sheetId="5" state="hidden" r:id="rId5"/>
    <sheet name="IS-Deutsch_Euro" sheetId="6" state="hidden" r:id="rId6"/>
    <sheet name="GJ 00_01" sheetId="7" state="hidden" r:id="rId7"/>
    <sheet name="GJ 01_02" sheetId="8" state="hidden" r:id="rId8"/>
    <sheet name="IS-Engl_Euro " sheetId="9" state="hidden" r:id="rId9"/>
    <sheet name="GER_DE" sheetId="10" r:id="rId10"/>
  </sheets>
  <definedNames>
    <definedName name="_xlnm.Print_Area" localSheetId="0">'GuV_D (2)'!$A$1:$AG$58</definedName>
    <definedName name="_xlnm.Print_Area" localSheetId="1">'GuV_E (2)'!$A$1:$AH$54</definedName>
  </definedNames>
  <calcPr fullCalcOnLoad="1"/>
</workbook>
</file>

<file path=xl/sharedStrings.xml><?xml version="1.0" encoding="utf-8"?>
<sst xmlns="http://schemas.openxmlformats.org/spreadsheetml/2006/main" count="529" uniqueCount="199">
  <si>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</si>
  <si>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</si>
  <si>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</si>
  <si>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</si>
  <si>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</si>
  <si>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</si>
  <si>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</si>
  <si>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</si>
  <si>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</si>
  <si>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</si>
  <si>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</si>
  <si>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</si>
  <si>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</si>
  <si>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</si>
  <si>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</si>
  <si>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</si>
  <si>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</si>
  <si>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</si>
  <si>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</si>
  <si>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</si>
  <si>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</si>
  <si>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</si>
  <si>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</si>
  <si>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</si>
  <si>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</si>
  <si>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</si>
  <si>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</si>
  <si>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</si>
  <si>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</si>
  <si>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</si>
  <si>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</si>
  <si>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</si>
  <si>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</si>
  <si>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</si>
  <si>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</si>
  <si>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</si>
  <si>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</si>
  <si>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</si>
  <si>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</si>
  <si>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</si>
  <si>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</si>
  <si>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</si>
  <si>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</si>
  <si>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</si>
  <si>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</si>
  <si>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</si>
  <si>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</si>
  <si>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</si>
  <si>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</si>
  <si>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</si>
  <si>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</si>
  <si>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</si>
  <si>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</si>
  <si>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</si>
  <si>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</si>
  <si>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</si>
  <si>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</si>
  <si>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</si>
  <si>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</si>
  <si>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</si>
  <si>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</si>
  <si>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</si>
  <si>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</si>
  <si>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</si>
  <si>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</si>
  <si>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</si>
  <si>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</si>
  <si>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</si>
  <si>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</si>
  <si>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</si>
  <si>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</si>
  <si>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</si>
  <si>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</si>
  <si>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</si>
  <si>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</si>
  <si>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</si>
  <si>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</si>
  <si>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</si>
  <si>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</si>
  <si>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</si>
  <si>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</si>
  <si>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</si>
  <si>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</si>
  <si>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</si>
  <si>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</si>
  <si>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</si>
  <si>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</si>
  <si>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</si>
  <si>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</si>
  <si>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</si>
  <si>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</si>
  <si>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</si>
  <si>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</si>
  <si>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</si>
  <si>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</si>
  <si>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</si>
  <si>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</si>
  <si>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</si>
  <si>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</si>
  <si>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</si>
  <si>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</si>
  <si>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</si>
  <si>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</si>
  <si>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</si>
  <si>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</si>
  <si>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</si>
  <si>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</si>
  <si>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</si>
  <si>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</si>
  <si>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</si>
  <si>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</si>
  <si>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</si>
  <si>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</si>
  <si>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</si>
  <si>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</si>
  <si>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</si>
  <si>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</si>
  <si>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</si>
  <si>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</si>
  <si>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</si>
  <si>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</si>
  <si>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</si>
  <si>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</si>
  <si>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</si>
  <si>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</si>
  <si>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</si>
  <si>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</si>
  <si>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</si>
  <si>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</si>
  <si>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</si>
  <si>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</si>
  <si>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</si>
  <si>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</si>
  <si>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</si>
  <si>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</si>
  <si>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</si>
  <si>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</si>
  <si>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</si>
  <si>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</si>
  <si>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</si>
  <si>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</si>
  <si>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</si>
  <si>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</si>
  <si>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</si>
  <si>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</si>
  <si>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</si>
  <si>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</si>
  <si>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</si>
  <si>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</si>
  <si>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</si>
  <si>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</si>
  <si>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</si>
  <si>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</si>
  <si>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</si>
  <si>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</si>
  <si>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</si>
  <si>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</si>
  <si>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</si>
  <si>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</si>
  <si>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</si>
  <si>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</si>
  <si>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</si>
  <si>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</si>
  <si>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</si>
  <si>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</si>
  <si>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</si>
  <si>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</si>
  <si>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</si>
  <si>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</si>
  <si>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</si>
  <si>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</si>
  <si>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</si>
  <si>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</si>
  <si>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</si>
  <si>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</si>
  <si>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</si>
  <si>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</si>
  <si>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</si>
  <si>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</si>
  <si>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</si>
  <si>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</si>
  <si>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</si>
  <si>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</si>
  <si>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</si>
  <si>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Sonstiges Ergebnis</t>
  </si>
  <si>
    <t>Tsd. €</t>
  </si>
  <si>
    <t>2. Quartal 2014/15
1.1.15 bis 31.3.15</t>
  </si>
  <si>
    <t>2014/15
1.10.14 bis 31.3.15</t>
  </si>
  <si>
    <t xml:space="preserve">    Gesellschafter des Mutterunternehmens</t>
  </si>
  <si>
    <t xml:space="preserve">    Anteile nicht-beherrschender Gesellschafter</t>
  </si>
  <si>
    <t>Konzern-Gesamtergebnisrechnung (IFRS)</t>
  </si>
  <si>
    <t>1.10.2015 bis 31.3.2016</t>
  </si>
  <si>
    <t>Gewinne / (Verluste) aus Währungsumrechnung</t>
  </si>
  <si>
    <t>Summe der Gewinne / (Verluste), die anschließend möglicherweise ins Konzernergebnis umgegliedert werden</t>
  </si>
  <si>
    <t>Versicherungsmathematische Gewinne / (Verluste) leistungsorientierter Pensionspläne</t>
  </si>
  <si>
    <t>Summe der Gewinne / (Verluste), die anschließend nicht ins Konzernergebnis umgegliedert werden</t>
  </si>
  <si>
    <t>Gesamtergebnis der Periode</t>
  </si>
  <si>
    <t>2. Quartal 2015/16
1.1.16 bis 31.3.16</t>
  </si>
  <si>
    <t>2015/16
1.10.15 bis 31.3.16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</si>
</sst>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8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6"/>
      <color indexed="40"/>
      <name val="Arial"/>
      <family val="2"/>
    </font>
    <font>
      <sz val="7"/>
      <color indexed="8"/>
      <name val="Arial"/>
      <family val="2"/>
    </font>
    <font>
      <sz val="6"/>
      <color indexed="4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6"/>
      <color rgb="FF009FE3"/>
      <name val="Arial"/>
      <family val="2"/>
    </font>
    <font>
      <sz val="7"/>
      <color theme="1"/>
      <name val="Arial"/>
      <family val="2"/>
    </font>
    <font>
      <sz val="6"/>
      <color rgb="FF009FE3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/>
      <top/>
      <bottom style="thin"/>
    </border>
    <border>
      <left/>
      <right style="thick">
        <color theme="0"/>
      </right>
      <top/>
      <bottom style="thin"/>
    </border>
    <border>
      <left/>
      <right style="thick">
        <color theme="0"/>
      </right>
      <top style="thin"/>
      <bottom style="thin"/>
    </border>
    <border>
      <left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/>
      <right style="thick">
        <color theme="0"/>
      </right>
      <top style="thin"/>
      <bottom/>
    </border>
    <border>
      <left style="thick">
        <color theme="0"/>
      </left>
      <right style="thick">
        <color theme="0"/>
      </right>
      <top style="thin"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86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31" fillId="37" borderId="0" xfId="54" applyFont="1" applyFill="1" applyAlignment="1">
      <alignment/>
      <protection/>
    </xf>
    <xf numFmtId="0" fontId="32" fillId="37" borderId="0" xfId="54" applyFont="1" applyFill="1" applyAlignment="1">
      <alignment horizontal="left"/>
      <protection/>
    </xf>
    <xf numFmtId="0" fontId="32" fillId="37" borderId="0" xfId="54" applyFont="1" applyFill="1" applyAlignment="1">
      <alignment horizontal="right"/>
      <protection/>
    </xf>
    <xf numFmtId="0" fontId="0" fillId="37" borderId="0" xfId="54" applyFill="1" applyAlignment="1">
      <alignment/>
      <protection/>
    </xf>
    <xf numFmtId="0" fontId="0" fillId="37" borderId="0" xfId="54" applyFont="1" applyFill="1" applyAlignment="1">
      <alignment horizontal="left"/>
      <protection/>
    </xf>
    <xf numFmtId="0" fontId="0" fillId="37" borderId="0" xfId="54" applyFont="1" applyFill="1" applyAlignment="1">
      <alignment horizontal="right"/>
      <protection/>
    </xf>
    <xf numFmtId="0" fontId="32" fillId="37" borderId="0" xfId="54" applyFont="1" applyFill="1" applyBorder="1" applyAlignment="1">
      <alignment horizontal="right"/>
      <protection/>
    </xf>
    <xf numFmtId="0" fontId="0" fillId="37" borderId="0" xfId="54" applyFill="1" applyAlignment="1">
      <alignment horizontal="left"/>
      <protection/>
    </xf>
    <xf numFmtId="0" fontId="0" fillId="37" borderId="0" xfId="54" applyFill="1" applyAlignment="1">
      <alignment horizontal="right"/>
      <protection/>
    </xf>
    <xf numFmtId="0" fontId="33" fillId="37" borderId="26" xfId="54" applyFont="1" applyFill="1" applyBorder="1" applyAlignment="1">
      <alignment horizontal="left" vertical="center"/>
      <protection/>
    </xf>
    <xf numFmtId="0" fontId="77" fillId="0" borderId="27" xfId="54" applyFont="1" applyBorder="1" applyAlignment="1">
      <alignment horizontal="right" vertical="center" wrapText="1"/>
      <protection/>
    </xf>
    <xf numFmtId="0" fontId="34" fillId="0" borderId="28" xfId="54" applyFont="1" applyBorder="1" applyAlignment="1">
      <alignment horizontal="right" vertical="center" wrapText="1"/>
      <protection/>
    </xf>
    <xf numFmtId="0" fontId="0" fillId="37" borderId="0" xfId="54" applyFont="1" applyFill="1" applyAlignment="1">
      <alignment/>
      <protection/>
    </xf>
    <xf numFmtId="0" fontId="78" fillId="0" borderId="29" xfId="54" applyFont="1" applyBorder="1" applyAlignment="1">
      <alignment vertical="center"/>
      <protection/>
    </xf>
    <xf numFmtId="0" fontId="79" fillId="0" borderId="27" xfId="54" applyFont="1" applyBorder="1" applyAlignment="1">
      <alignment horizontal="right"/>
      <protection/>
    </xf>
    <xf numFmtId="0" fontId="34" fillId="0" borderId="28" xfId="54" applyFont="1" applyBorder="1" applyAlignment="1">
      <alignment horizontal="right"/>
      <protection/>
    </xf>
    <xf numFmtId="0" fontId="80" fillId="0" borderId="30" xfId="54" applyFont="1" applyBorder="1" applyAlignment="1">
      <alignment horizontal="left" vertical="center"/>
      <protection/>
    </xf>
    <xf numFmtId="0" fontId="81" fillId="0" borderId="30" xfId="54" applyFont="1" applyBorder="1" applyAlignment="1">
      <alignment horizontal="left" vertical="center"/>
      <protection/>
    </xf>
    <xf numFmtId="188" fontId="34" fillId="0" borderId="27" xfId="54" applyNumberFormat="1" applyFont="1" applyBorder="1" applyAlignment="1">
      <alignment vertical="center"/>
      <protection/>
    </xf>
    <xf numFmtId="0" fontId="35" fillId="37" borderId="0" xfId="54" applyFont="1" applyFill="1" applyAlignment="1">
      <alignment/>
      <protection/>
    </xf>
    <xf numFmtId="188" fontId="36" fillId="0" borderId="27" xfId="54" applyNumberFormat="1" applyFont="1" applyBorder="1" applyAlignment="1">
      <alignment vertical="center"/>
      <protection/>
    </xf>
    <xf numFmtId="0" fontId="35" fillId="37" borderId="0" xfId="54" applyFont="1" applyFill="1" applyAlignment="1">
      <alignment horizontal="left"/>
      <protection/>
    </xf>
    <xf numFmtId="0" fontId="35" fillId="37" borderId="0" xfId="54" applyFont="1" applyFill="1" applyAlignment="1">
      <alignment horizontal="right"/>
      <protection/>
    </xf>
    <xf numFmtId="0" fontId="80" fillId="0" borderId="31" xfId="54" applyFont="1" applyBorder="1" applyAlignment="1">
      <alignment horizontal="left" vertical="center"/>
      <protection/>
    </xf>
    <xf numFmtId="188" fontId="36" fillId="0" borderId="32" xfId="54" applyNumberFormat="1" applyFont="1" applyBorder="1" applyAlignment="1">
      <alignment vertical="center"/>
      <protection/>
    </xf>
    <xf numFmtId="0" fontId="34" fillId="37" borderId="0" xfId="54" applyFont="1" applyFill="1" applyAlignment="1">
      <alignment/>
      <protection/>
    </xf>
    <xf numFmtId="0" fontId="37" fillId="37" borderId="0" xfId="54" applyFont="1" applyFill="1" applyAlignment="1">
      <alignment horizontal="left"/>
      <protection/>
    </xf>
    <xf numFmtId="3" fontId="37" fillId="37" borderId="0" xfId="54" applyNumberFormat="1" applyFont="1" applyFill="1" applyAlignment="1">
      <alignment horizontal="right"/>
      <protection/>
    </xf>
    <xf numFmtId="0" fontId="32" fillId="37" borderId="0" xfId="54" applyFont="1" applyFill="1" applyBorder="1" applyAlignment="1">
      <alignment horizontal="left"/>
      <protection/>
    </xf>
    <xf numFmtId="0" fontId="80" fillId="0" borderId="30" xfId="54" applyFont="1" applyBorder="1" applyAlignment="1">
      <alignment horizontal="left" vertical="center" wrapText="1"/>
      <protection/>
    </xf>
    <xf numFmtId="0" fontId="81" fillId="37" borderId="33" xfId="54" applyFont="1" applyFill="1" applyBorder="1" applyAlignment="1">
      <alignment horizontal="left" vertical="center" wrapText="1"/>
      <protection/>
    </xf>
    <xf numFmtId="188" fontId="34" fillId="37" borderId="34" xfId="54" applyNumberFormat="1" applyFont="1" applyFill="1" applyBorder="1" applyAlignment="1">
      <alignment vertical="center"/>
      <protection/>
    </xf>
    <xf numFmtId="3" fontId="34" fillId="37" borderId="34" xfId="54" applyNumberFormat="1" applyFont="1" applyFill="1" applyBorder="1" applyAlignment="1">
      <alignment vertical="center"/>
      <protection/>
    </xf>
    <xf numFmtId="0" fontId="81" fillId="37" borderId="26" xfId="54" applyFont="1" applyFill="1" applyBorder="1" applyAlignment="1">
      <alignment horizontal="left" vertical="center" wrapText="1"/>
      <protection/>
    </xf>
    <xf numFmtId="188" fontId="34" fillId="37" borderId="35" xfId="54" applyNumberFormat="1" applyFont="1" applyFill="1" applyBorder="1" applyAlignment="1">
      <alignment vertical="center"/>
      <protection/>
    </xf>
    <xf numFmtId="188" fontId="36" fillId="0" borderId="36" xfId="54" applyNumberFormat="1" applyFont="1" applyBorder="1" applyAlignment="1">
      <alignment vertical="center"/>
      <protection/>
    </xf>
    <xf numFmtId="0" fontId="81" fillId="37" borderId="26" xfId="54" applyFont="1" applyFill="1" applyBorder="1" applyAlignment="1">
      <alignment horizontal="left" vertical="center"/>
      <protection/>
    </xf>
    <xf numFmtId="188" fontId="19" fillId="35" borderId="0" xfId="49" applyNumberFormat="1" applyFont="1" applyFill="1" applyAlignment="1">
      <alignment horizontal="center"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188" fontId="9" fillId="35" borderId="12" xfId="49" applyNumberFormat="1" applyFont="1" applyFill="1" applyBorder="1" applyAlignment="1">
      <alignment horizontal="center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8" fontId="1" fillId="0" borderId="0" xfId="49" applyNumberFormat="1" applyFont="1" applyAlignment="1">
      <alignment horizontal="center"/>
    </xf>
    <xf numFmtId="190" fontId="1" fillId="0" borderId="0" xfId="49" applyNumberFormat="1" applyFont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49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33" ht="15">
      <c r="A3" s="270" t="s">
        <v>170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71" t="s">
        <v>171</v>
      </c>
      <c r="K5" s="271"/>
      <c r="L5" s="271"/>
      <c r="M5" s="105"/>
      <c r="N5" s="117"/>
      <c r="O5" s="271" t="s">
        <v>174</v>
      </c>
      <c r="P5" s="271"/>
      <c r="Q5" s="271"/>
      <c r="R5" s="105"/>
      <c r="S5" s="117"/>
      <c r="T5" s="271" t="s">
        <v>164</v>
      </c>
      <c r="U5" s="271"/>
      <c r="V5" s="271"/>
      <c r="W5" s="105"/>
      <c r="X5" s="118"/>
      <c r="Y5" s="271" t="s">
        <v>151</v>
      </c>
      <c r="Z5" s="271"/>
      <c r="AA5" s="271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72" t="s">
        <v>172</v>
      </c>
      <c r="K6" s="272"/>
      <c r="L6" s="272"/>
      <c r="M6" s="121"/>
      <c r="N6" s="120"/>
      <c r="O6" s="272" t="s">
        <v>173</v>
      </c>
      <c r="P6" s="272"/>
      <c r="Q6" s="272"/>
      <c r="R6" s="121"/>
      <c r="S6" s="120"/>
      <c r="T6" s="272" t="s">
        <v>175</v>
      </c>
      <c r="U6" s="272"/>
      <c r="V6" s="272"/>
      <c r="W6" s="121"/>
      <c r="X6" s="119"/>
      <c r="Y6" s="272" t="s">
        <v>176</v>
      </c>
      <c r="Z6" s="272"/>
      <c r="AA6" s="272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73" t="s">
        <v>103</v>
      </c>
      <c r="K7" s="273"/>
      <c r="L7" s="273"/>
      <c r="M7" s="113"/>
      <c r="N7" s="122"/>
      <c r="O7" s="273" t="s">
        <v>103</v>
      </c>
      <c r="P7" s="273"/>
      <c r="Q7" s="273"/>
      <c r="R7" s="113"/>
      <c r="S7" s="122"/>
      <c r="T7" s="273" t="s">
        <v>103</v>
      </c>
      <c r="U7" s="273"/>
      <c r="V7" s="273"/>
      <c r="W7" s="113"/>
      <c r="X7" s="111"/>
      <c r="Y7" s="273" t="s">
        <v>103</v>
      </c>
      <c r="Z7" s="273"/>
      <c r="AA7" s="273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74" t="s">
        <v>112</v>
      </c>
      <c r="B44" s="274"/>
      <c r="C44" s="274"/>
      <c r="D44" s="274"/>
      <c r="E44" s="274"/>
      <c r="F44" s="274"/>
      <c r="G44" s="274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6.57421875" style="236" customWidth="1"/>
    <col min="2" max="2" width="45.57421875" style="240" customWidth="1"/>
    <col min="3" max="3" width="13.8515625" style="241" customWidth="1"/>
    <col min="4" max="4" width="12.00390625" style="241" customWidth="1"/>
    <col min="5" max="5" width="10.7109375" style="241" customWidth="1"/>
    <col min="6" max="6" width="11.421875" style="241" customWidth="1"/>
    <col min="7" max="8" width="9.140625" style="236" customWidth="1"/>
    <col min="9" max="9" width="57.140625" style="240" customWidth="1"/>
    <col min="10" max="10" width="0.9921875" style="240" customWidth="1"/>
    <col min="11" max="11" width="7.8515625" style="241" customWidth="1"/>
    <col min="12" max="12" width="0.9921875" style="241" customWidth="1"/>
    <col min="13" max="13" width="14.28125" style="241" customWidth="1"/>
    <col min="14" max="14" width="0.9921875" style="241" customWidth="1"/>
    <col min="15" max="15" width="14.28125" style="241" customWidth="1"/>
    <col min="16" max="16384" width="9.140625" style="236" customWidth="1"/>
  </cols>
  <sheetData>
    <row r="1" spans="1:15" ht="18">
      <c r="A1" s="233"/>
      <c r="B1" s="234"/>
      <c r="C1" s="235"/>
      <c r="D1" s="235"/>
      <c r="E1" s="235"/>
      <c r="F1" s="235"/>
      <c r="I1" s="237"/>
      <c r="J1" s="237"/>
      <c r="K1" s="238"/>
      <c r="L1" s="238"/>
      <c r="M1" s="238"/>
      <c r="N1" s="238"/>
      <c r="O1" s="238"/>
    </row>
    <row r="2" spans="1:6" ht="18">
      <c r="A2" s="233"/>
      <c r="B2" s="261" t="s">
        <v>190</v>
      </c>
      <c r="C2" s="239"/>
      <c r="D2" s="239"/>
      <c r="E2" s="239"/>
      <c r="F2" s="239"/>
    </row>
    <row r="3" spans="1:6" ht="18">
      <c r="A3" s="233"/>
      <c r="B3" s="261" t="s">
        <v>191</v>
      </c>
      <c r="C3" s="239"/>
      <c r="D3" s="239"/>
      <c r="E3" s="239"/>
      <c r="F3" s="239"/>
    </row>
    <row r="4" spans="2:7" ht="21" customHeight="1">
      <c r="B4" s="242"/>
      <c r="C4" s="243" t="s">
        <v>197</v>
      </c>
      <c r="D4" s="244" t="s">
        <v>186</v>
      </c>
      <c r="E4" s="243" t="s">
        <v>198</v>
      </c>
      <c r="F4" s="244" t="s">
        <v>187</v>
      </c>
      <c r="G4" s="245"/>
    </row>
    <row r="5" spans="2:22" s="245" customFormat="1" ht="12.75">
      <c r="B5" s="246"/>
      <c r="C5" s="247" t="s">
        <v>185</v>
      </c>
      <c r="D5" s="248" t="s">
        <v>185</v>
      </c>
      <c r="E5" s="247" t="s">
        <v>185</v>
      </c>
      <c r="F5" s="248" t="s">
        <v>185</v>
      </c>
      <c r="I5" s="240"/>
      <c r="J5" s="240"/>
      <c r="K5" s="241"/>
      <c r="L5" s="241"/>
      <c r="M5" s="241"/>
      <c r="N5" s="241"/>
      <c r="O5" s="241"/>
      <c r="P5" s="236"/>
      <c r="Q5" s="236"/>
      <c r="R5" s="236"/>
      <c r="S5" s="236"/>
      <c r="T5" s="236"/>
      <c r="U5" s="236"/>
      <c r="V5" s="236"/>
    </row>
    <row r="6" spans="2:22" s="245" customFormat="1" ht="11.25" customHeight="1">
      <c r="B6" s="249" t="s">
        <v>100</v>
      </c>
      <c r="C6" s="268">
        <v>32251</v>
      </c>
      <c r="D6" s="268">
        <v>12987</v>
      </c>
      <c r="E6" s="268">
        <v>49326</v>
      </c>
      <c r="F6" s="268">
        <v>32400</v>
      </c>
      <c r="I6" s="240"/>
      <c r="J6" s="240"/>
      <c r="K6" s="241"/>
      <c r="L6" s="241"/>
      <c r="M6" s="241"/>
      <c r="N6" s="241"/>
      <c r="O6" s="241"/>
      <c r="P6" s="236"/>
      <c r="Q6" s="236"/>
      <c r="R6" s="236"/>
      <c r="S6" s="236"/>
      <c r="T6" s="236"/>
      <c r="U6" s="236"/>
      <c r="V6" s="236"/>
    </row>
    <row r="7" spans="2:22" s="245" customFormat="1" ht="11.25" customHeight="1">
      <c r="B7" s="250" t="s">
        <v>192</v>
      </c>
      <c r="C7" s="251">
        <v>-6079</v>
      </c>
      <c r="D7" s="251">
        <v>30935</v>
      </c>
      <c r="E7" s="251">
        <v>1602</v>
      </c>
      <c r="F7" s="251">
        <v>32580</v>
      </c>
      <c r="I7" s="240"/>
      <c r="J7" s="240"/>
      <c r="K7" s="241"/>
      <c r="L7" s="241"/>
      <c r="M7" s="241"/>
      <c r="N7" s="241"/>
      <c r="O7" s="241"/>
      <c r="P7" s="236"/>
      <c r="Q7" s="236"/>
      <c r="R7" s="236"/>
      <c r="S7" s="236"/>
      <c r="T7" s="236"/>
      <c r="U7" s="236"/>
      <c r="V7" s="236"/>
    </row>
    <row r="8" spans="2:15" s="252" customFormat="1" ht="19.5" customHeight="1">
      <c r="B8" s="262" t="s">
        <v>193</v>
      </c>
      <c r="C8" s="253">
        <v>-6079</v>
      </c>
      <c r="D8" s="253">
        <v>30935</v>
      </c>
      <c r="E8" s="253">
        <v>1602</v>
      </c>
      <c r="F8" s="253">
        <v>32580</v>
      </c>
      <c r="I8" s="254"/>
      <c r="J8" s="254"/>
      <c r="K8" s="255"/>
      <c r="L8" s="255"/>
      <c r="M8" s="255"/>
      <c r="N8" s="255"/>
      <c r="O8" s="255"/>
    </row>
    <row r="9" spans="2:22" s="245" customFormat="1" ht="11.25" customHeight="1">
      <c r="B9" s="250" t="s">
        <v>194</v>
      </c>
      <c r="C9" s="251">
        <v>-8909</v>
      </c>
      <c r="D9" s="251">
        <v>-14514</v>
      </c>
      <c r="E9" s="251">
        <v>-10071</v>
      </c>
      <c r="F9" s="251">
        <v>-22579</v>
      </c>
      <c r="I9" s="240"/>
      <c r="J9" s="240"/>
      <c r="K9" s="241"/>
      <c r="L9" s="241"/>
      <c r="M9" s="241"/>
      <c r="N9" s="241"/>
      <c r="O9" s="241"/>
      <c r="P9" s="236"/>
      <c r="Q9" s="236"/>
      <c r="R9" s="236"/>
      <c r="S9" s="236"/>
      <c r="T9" s="236"/>
      <c r="U9" s="236"/>
      <c r="V9" s="236"/>
    </row>
    <row r="10" spans="2:15" s="252" customFormat="1" ht="18.75" customHeight="1">
      <c r="B10" s="262" t="s">
        <v>195</v>
      </c>
      <c r="C10" s="253">
        <v>-8909</v>
      </c>
      <c r="D10" s="253">
        <v>-14514</v>
      </c>
      <c r="E10" s="253">
        <v>-10071</v>
      </c>
      <c r="F10" s="253">
        <v>-22579</v>
      </c>
      <c r="I10" s="254"/>
      <c r="J10" s="254"/>
      <c r="K10" s="255"/>
      <c r="L10" s="255"/>
      <c r="M10" s="255"/>
      <c r="N10" s="255"/>
      <c r="O10" s="255"/>
    </row>
    <row r="11" spans="2:15" s="252" customFormat="1" ht="11.25" customHeight="1" thickBot="1">
      <c r="B11" s="249" t="s">
        <v>184</v>
      </c>
      <c r="C11" s="253">
        <v>-14988</v>
      </c>
      <c r="D11" s="253">
        <v>16421</v>
      </c>
      <c r="E11" s="253">
        <v>-8469</v>
      </c>
      <c r="F11" s="253">
        <v>10001</v>
      </c>
      <c r="I11" s="254"/>
      <c r="J11" s="254"/>
      <c r="K11" s="255"/>
      <c r="L11" s="255"/>
      <c r="M11" s="255"/>
      <c r="N11" s="255"/>
      <c r="O11" s="255"/>
    </row>
    <row r="12" spans="2:15" s="252" customFormat="1" ht="11.25" customHeight="1">
      <c r="B12" s="256" t="s">
        <v>196</v>
      </c>
      <c r="C12" s="257">
        <v>17263</v>
      </c>
      <c r="D12" s="257">
        <v>29408</v>
      </c>
      <c r="E12" s="257">
        <v>40857</v>
      </c>
      <c r="F12" s="257">
        <v>42401</v>
      </c>
      <c r="I12" s="254"/>
      <c r="J12" s="254"/>
      <c r="K12" s="255"/>
      <c r="L12" s="255"/>
      <c r="M12" s="255"/>
      <c r="N12" s="255"/>
      <c r="O12" s="255"/>
    </row>
    <row r="13" spans="2:22" s="245" customFormat="1" ht="10.5" customHeight="1">
      <c r="B13" s="263" t="s">
        <v>109</v>
      </c>
      <c r="C13" s="264"/>
      <c r="D13" s="264"/>
      <c r="E13" s="265"/>
      <c r="F13" s="265"/>
      <c r="I13" s="240"/>
      <c r="J13" s="240"/>
      <c r="K13" s="241"/>
      <c r="L13" s="241"/>
      <c r="M13" s="241"/>
      <c r="N13" s="241"/>
      <c r="O13" s="241"/>
      <c r="P13" s="236"/>
      <c r="Q13" s="236"/>
      <c r="R13" s="236"/>
      <c r="S13" s="236"/>
      <c r="T13" s="236"/>
      <c r="U13" s="236"/>
      <c r="V13" s="236"/>
    </row>
    <row r="14" spans="2:22" s="245" customFormat="1" ht="9" customHeight="1">
      <c r="B14" s="266" t="s">
        <v>188</v>
      </c>
      <c r="C14" s="267">
        <v>15184</v>
      </c>
      <c r="D14" s="267">
        <v>23396</v>
      </c>
      <c r="E14" s="267">
        <v>37242</v>
      </c>
      <c r="F14" s="267">
        <v>37122</v>
      </c>
      <c r="I14" s="240"/>
      <c r="J14" s="240"/>
      <c r="K14" s="241"/>
      <c r="L14" s="241"/>
      <c r="M14" s="241"/>
      <c r="N14" s="241"/>
      <c r="O14" s="241"/>
      <c r="P14" s="236"/>
      <c r="Q14" s="236"/>
      <c r="R14" s="236"/>
      <c r="S14" s="236"/>
      <c r="T14" s="236"/>
      <c r="U14" s="236"/>
      <c r="V14" s="236"/>
    </row>
    <row r="15" spans="2:22" s="245" customFormat="1" ht="9.75" customHeight="1">
      <c r="B15" s="269" t="s">
        <v>189</v>
      </c>
      <c r="C15" s="267">
        <v>2079</v>
      </c>
      <c r="D15" s="267">
        <v>6012</v>
      </c>
      <c r="E15" s="267">
        <v>3615</v>
      </c>
      <c r="F15" s="267">
        <v>5279</v>
      </c>
      <c r="I15" s="240"/>
      <c r="J15" s="240"/>
      <c r="K15" s="241"/>
      <c r="L15" s="241"/>
      <c r="M15" s="241"/>
      <c r="N15" s="241"/>
      <c r="O15" s="241"/>
      <c r="P15" s="236"/>
      <c r="Q15" s="236"/>
      <c r="R15" s="236"/>
      <c r="S15" s="236"/>
      <c r="T15" s="236"/>
      <c r="U15" s="236"/>
      <c r="V15" s="236"/>
    </row>
    <row r="16" spans="1:22" s="245" customFormat="1" ht="12.75" customHeight="1">
      <c r="A16" s="258"/>
      <c r="B16" s="258" t="s">
        <v>142</v>
      </c>
      <c r="C16" s="238"/>
      <c r="D16" s="238"/>
      <c r="E16" s="238"/>
      <c r="F16" s="238"/>
      <c r="I16" s="240"/>
      <c r="J16" s="240"/>
      <c r="K16" s="241"/>
      <c r="L16" s="241"/>
      <c r="M16" s="241"/>
      <c r="N16" s="241"/>
      <c r="O16" s="241"/>
      <c r="P16" s="236"/>
      <c r="Q16" s="236"/>
      <c r="R16" s="236"/>
      <c r="S16" s="236"/>
      <c r="T16" s="236"/>
      <c r="U16" s="236"/>
      <c r="V16" s="236"/>
    </row>
    <row r="17" spans="2:22" s="245" customFormat="1" ht="12.75" customHeight="1">
      <c r="B17" s="259"/>
      <c r="C17" s="260"/>
      <c r="D17" s="238"/>
      <c r="E17" s="260"/>
      <c r="F17" s="238"/>
      <c r="I17" s="240"/>
      <c r="J17" s="240"/>
      <c r="K17" s="241"/>
      <c r="L17" s="241"/>
      <c r="M17" s="241"/>
      <c r="N17" s="241"/>
      <c r="O17" s="241"/>
      <c r="P17" s="236"/>
      <c r="Q17" s="236"/>
      <c r="R17" s="236"/>
      <c r="S17" s="236"/>
      <c r="T17" s="236"/>
      <c r="U17" s="236"/>
      <c r="V17" s="236"/>
    </row>
    <row r="18" spans="2:22" s="245" customFormat="1" ht="12.75" customHeight="1">
      <c r="B18" s="237"/>
      <c r="C18" s="238"/>
      <c r="D18" s="238"/>
      <c r="E18" s="238"/>
      <c r="F18" s="238"/>
      <c r="I18" s="240"/>
      <c r="J18" s="240"/>
      <c r="K18" s="241"/>
      <c r="L18" s="241"/>
      <c r="M18" s="241"/>
      <c r="N18" s="241"/>
      <c r="O18" s="241"/>
      <c r="P18" s="236"/>
      <c r="Q18" s="236"/>
      <c r="R18" s="236"/>
      <c r="S18" s="236"/>
      <c r="T18" s="236"/>
      <c r="U18" s="236"/>
      <c r="V18" s="236"/>
    </row>
    <row r="19" spans="2:22" s="245" customFormat="1" ht="12.75" customHeight="1">
      <c r="B19" s="237"/>
      <c r="C19" s="238"/>
      <c r="D19" s="238"/>
      <c r="E19" s="238"/>
      <c r="F19" s="238"/>
      <c r="I19" s="240"/>
      <c r="J19" s="240"/>
      <c r="K19" s="241"/>
      <c r="L19" s="241"/>
      <c r="M19" s="241"/>
      <c r="N19" s="241"/>
      <c r="O19" s="241"/>
      <c r="P19" s="236"/>
      <c r="Q19" s="236"/>
      <c r="R19" s="236"/>
      <c r="S19" s="236"/>
      <c r="T19" s="236"/>
      <c r="U19" s="236"/>
      <c r="V19" s="236"/>
    </row>
    <row r="20" spans="2:22" s="245" customFormat="1" ht="12.75" customHeight="1">
      <c r="B20" s="240"/>
      <c r="C20" s="241"/>
      <c r="D20" s="241"/>
      <c r="E20" s="241"/>
      <c r="F20" s="241"/>
      <c r="G20" s="236"/>
      <c r="I20" s="240"/>
      <c r="J20" s="240"/>
      <c r="K20" s="241"/>
      <c r="L20" s="241"/>
      <c r="M20" s="241"/>
      <c r="N20" s="241"/>
      <c r="O20" s="241"/>
      <c r="P20" s="236"/>
      <c r="Q20" s="236"/>
      <c r="R20" s="236"/>
      <c r="S20" s="236"/>
      <c r="T20" s="236"/>
      <c r="U20" s="236"/>
      <c r="V20" s="236"/>
    </row>
    <row r="21" spans="2:22" s="245" customFormat="1" ht="12.75" customHeight="1">
      <c r="B21" s="240"/>
      <c r="C21" s="241"/>
      <c r="D21" s="241"/>
      <c r="E21" s="241"/>
      <c r="F21" s="241"/>
      <c r="G21" s="236"/>
      <c r="I21" s="240"/>
      <c r="J21" s="240"/>
      <c r="K21" s="241"/>
      <c r="L21" s="241"/>
      <c r="M21" s="241"/>
      <c r="N21" s="241"/>
      <c r="O21" s="241"/>
      <c r="P21" s="236"/>
      <c r="Q21" s="236"/>
      <c r="R21" s="236"/>
      <c r="S21" s="236"/>
      <c r="T21" s="236"/>
      <c r="U21" s="236"/>
      <c r="V21" s="236"/>
    </row>
    <row r="22" spans="2:22" s="245" customFormat="1" ht="12.75" customHeight="1">
      <c r="B22" s="241"/>
      <c r="C22" s="241"/>
      <c r="D22" s="241"/>
      <c r="E22" s="241"/>
      <c r="F22" s="241"/>
      <c r="G22" s="236"/>
      <c r="I22" s="240"/>
      <c r="J22" s="240"/>
      <c r="K22" s="241"/>
      <c r="L22" s="241"/>
      <c r="M22" s="241"/>
      <c r="N22" s="241"/>
      <c r="O22" s="241"/>
      <c r="P22" s="236"/>
      <c r="Q22" s="236"/>
      <c r="R22" s="236"/>
      <c r="S22" s="236"/>
      <c r="T22" s="236"/>
      <c r="U22" s="236"/>
      <c r="V22" s="236"/>
    </row>
    <row r="23" spans="2:22" s="245" customFormat="1" ht="12.75" customHeight="1">
      <c r="B23" s="241"/>
      <c r="C23" s="241"/>
      <c r="D23" s="241"/>
      <c r="E23" s="241"/>
      <c r="F23" s="241"/>
      <c r="G23" s="236"/>
      <c r="I23" s="240"/>
      <c r="J23" s="240"/>
      <c r="K23" s="241"/>
      <c r="L23" s="241"/>
      <c r="M23" s="241"/>
      <c r="N23" s="241"/>
      <c r="O23" s="241"/>
      <c r="P23" s="236"/>
      <c r="Q23" s="236"/>
      <c r="R23" s="236"/>
      <c r="S23" s="236"/>
      <c r="T23" s="236"/>
      <c r="U23" s="236"/>
      <c r="V23" s="236"/>
    </row>
    <row r="24" spans="1:23" s="241" customFormat="1" ht="12.75">
      <c r="A24" s="236"/>
      <c r="G24" s="236"/>
      <c r="H24" s="236"/>
      <c r="I24" s="240"/>
      <c r="J24" s="240"/>
      <c r="P24" s="236"/>
      <c r="Q24" s="236"/>
      <c r="R24" s="236"/>
      <c r="S24" s="236"/>
      <c r="T24" s="236"/>
      <c r="U24" s="236"/>
      <c r="V24" s="236"/>
      <c r="W24" s="236"/>
    </row>
    <row r="25" spans="1:23" s="241" customFormat="1" ht="12.75">
      <c r="A25" s="236"/>
      <c r="G25" s="236"/>
      <c r="H25" s="236"/>
      <c r="I25" s="240"/>
      <c r="J25" s="240"/>
      <c r="P25" s="236"/>
      <c r="Q25" s="236"/>
      <c r="R25" s="236"/>
      <c r="S25" s="236"/>
      <c r="T25" s="236"/>
      <c r="U25" s="236"/>
      <c r="V25" s="236"/>
      <c r="W25" s="236"/>
    </row>
    <row r="26" spans="1:23" s="241" customFormat="1" ht="12.75">
      <c r="A26" s="236"/>
      <c r="G26" s="236"/>
      <c r="H26" s="236"/>
      <c r="I26" s="240"/>
      <c r="J26" s="240"/>
      <c r="P26" s="236"/>
      <c r="Q26" s="236"/>
      <c r="R26" s="236"/>
      <c r="S26" s="236"/>
      <c r="T26" s="236"/>
      <c r="U26" s="236"/>
      <c r="V26" s="236"/>
      <c r="W26" s="236"/>
    </row>
    <row r="27" spans="1:23" s="241" customFormat="1" ht="12.75">
      <c r="A27" s="236"/>
      <c r="G27" s="236"/>
      <c r="H27" s="236"/>
      <c r="I27" s="240"/>
      <c r="J27" s="240"/>
      <c r="P27" s="236"/>
      <c r="Q27" s="236"/>
      <c r="R27" s="236"/>
      <c r="S27" s="236"/>
      <c r="T27" s="236"/>
      <c r="U27" s="236"/>
      <c r="V27" s="236"/>
      <c r="W27" s="236"/>
    </row>
    <row r="28" spans="1:23" s="241" customFormat="1" ht="12.75">
      <c r="A28" s="236"/>
      <c r="G28" s="236"/>
      <c r="H28" s="236"/>
      <c r="I28" s="240"/>
      <c r="J28" s="240"/>
      <c r="P28" s="236"/>
      <c r="Q28" s="236"/>
      <c r="R28" s="236"/>
      <c r="S28" s="236"/>
      <c r="T28" s="236"/>
      <c r="U28" s="236"/>
      <c r="V28" s="236"/>
      <c r="W28" s="23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</row>
    <row r="3" spans="1:34" ht="15">
      <c r="A3" s="275" t="s">
        <v>181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71" t="s">
        <v>177</v>
      </c>
      <c r="K5" s="271"/>
      <c r="L5" s="271"/>
      <c r="M5" s="105"/>
      <c r="N5" s="117"/>
      <c r="O5" s="271" t="s">
        <v>179</v>
      </c>
      <c r="P5" s="271"/>
      <c r="Q5" s="271"/>
      <c r="R5" s="105"/>
      <c r="S5" s="117"/>
      <c r="T5" s="271" t="s">
        <v>165</v>
      </c>
      <c r="U5" s="271"/>
      <c r="V5" s="271"/>
      <c r="W5" s="105"/>
      <c r="X5" s="118"/>
      <c r="Y5" s="161"/>
      <c r="Z5" s="271" t="s">
        <v>152</v>
      </c>
      <c r="AA5" s="271"/>
      <c r="AB5" s="271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72" t="s">
        <v>178</v>
      </c>
      <c r="K6" s="272"/>
      <c r="L6" s="272"/>
      <c r="M6" s="121"/>
      <c r="N6" s="120"/>
      <c r="O6" s="272" t="s">
        <v>180</v>
      </c>
      <c r="P6" s="272"/>
      <c r="Q6" s="272"/>
      <c r="R6" s="121"/>
      <c r="S6" s="120"/>
      <c r="T6" s="272" t="s">
        <v>182</v>
      </c>
      <c r="U6" s="272"/>
      <c r="V6" s="272"/>
      <c r="W6" s="121"/>
      <c r="X6" s="119"/>
      <c r="Y6" s="162"/>
      <c r="Z6" s="272" t="s">
        <v>183</v>
      </c>
      <c r="AA6" s="272"/>
      <c r="AB6" s="272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73" t="str">
        <f>"€ '000"</f>
        <v>€ '000</v>
      </c>
      <c r="K7" s="273"/>
      <c r="L7" s="273"/>
      <c r="M7" s="113"/>
      <c r="N7" s="122"/>
      <c r="O7" s="273" t="str">
        <f>"€ '000"</f>
        <v>€ '000</v>
      </c>
      <c r="P7" s="273"/>
      <c r="Q7" s="273"/>
      <c r="R7" s="113"/>
      <c r="S7" s="122"/>
      <c r="T7" s="273" t="str">
        <f>"€ '000"</f>
        <v>€ '000</v>
      </c>
      <c r="U7" s="273"/>
      <c r="V7" s="273"/>
      <c r="W7" s="113"/>
      <c r="X7" s="111"/>
      <c r="Y7" s="123"/>
      <c r="Z7" s="273" t="str">
        <f>"€ '000"</f>
        <v>€ '000</v>
      </c>
      <c r="AA7" s="273"/>
      <c r="AB7" s="273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74" t="s">
        <v>119</v>
      </c>
      <c r="B44" s="274"/>
      <c r="C44" s="274"/>
      <c r="D44" s="274"/>
      <c r="E44" s="274"/>
      <c r="F44" s="274"/>
      <c r="G44" s="274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70" t="s">
        <v>87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5">
      <c r="A3" s="270" t="s">
        <v>134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71" t="s">
        <v>144</v>
      </c>
      <c r="J5" s="271"/>
      <c r="K5" s="271"/>
      <c r="L5" s="115"/>
      <c r="M5" s="271" t="s">
        <v>145</v>
      </c>
      <c r="N5" s="271"/>
      <c r="O5" s="271"/>
      <c r="P5" s="115"/>
      <c r="Q5" s="271" t="s">
        <v>146</v>
      </c>
      <c r="R5" s="271"/>
      <c r="S5" s="271"/>
      <c r="T5" s="118"/>
      <c r="U5" s="271" t="s">
        <v>147</v>
      </c>
      <c r="V5" s="271"/>
      <c r="W5" s="271"/>
      <c r="X5" s="155"/>
      <c r="Y5" s="271" t="s">
        <v>148</v>
      </c>
      <c r="Z5" s="271"/>
      <c r="AA5" s="271"/>
      <c r="AC5" s="271" t="s">
        <v>149</v>
      </c>
      <c r="AD5" s="271"/>
      <c r="AE5" s="271"/>
      <c r="AG5" s="271" t="s">
        <v>150</v>
      </c>
      <c r="AH5" s="271"/>
      <c r="AI5" s="271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72"/>
      <c r="J6" s="272"/>
      <c r="K6" s="272"/>
      <c r="L6" s="210"/>
      <c r="M6" s="272"/>
      <c r="N6" s="272"/>
      <c r="O6" s="272"/>
      <c r="P6" s="210"/>
      <c r="Q6" s="272"/>
      <c r="R6" s="272"/>
      <c r="S6" s="272"/>
      <c r="T6" s="119"/>
      <c r="U6" s="272"/>
      <c r="V6" s="272"/>
      <c r="W6" s="272"/>
      <c r="X6" s="156"/>
      <c r="Y6" s="272"/>
      <c r="Z6" s="272"/>
      <c r="AA6" s="272"/>
      <c r="AC6" s="272"/>
      <c r="AD6" s="272"/>
      <c r="AE6" s="272"/>
      <c r="AG6" s="272"/>
      <c r="AH6" s="272"/>
      <c r="AI6" s="272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73" t="s">
        <v>103</v>
      </c>
      <c r="J7" s="273"/>
      <c r="K7" s="273"/>
      <c r="L7" s="111"/>
      <c r="M7" s="273" t="s">
        <v>103</v>
      </c>
      <c r="N7" s="273"/>
      <c r="O7" s="273"/>
      <c r="P7" s="111"/>
      <c r="Q7" s="273" t="s">
        <v>103</v>
      </c>
      <c r="R7" s="273"/>
      <c r="S7" s="273"/>
      <c r="T7" s="111"/>
      <c r="U7" s="273" t="s">
        <v>103</v>
      </c>
      <c r="V7" s="273"/>
      <c r="W7" s="273"/>
      <c r="X7" s="123"/>
      <c r="Y7" s="273" t="s">
        <v>103</v>
      </c>
      <c r="Z7" s="273"/>
      <c r="AA7" s="273"/>
      <c r="AC7" s="273" t="s">
        <v>103</v>
      </c>
      <c r="AD7" s="273"/>
      <c r="AE7" s="273"/>
      <c r="AG7" s="273" t="s">
        <v>103</v>
      </c>
      <c r="AH7" s="273"/>
      <c r="AI7" s="273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74" t="s">
        <v>112</v>
      </c>
      <c r="B44" s="274"/>
      <c r="C44" s="274"/>
      <c r="D44" s="274"/>
      <c r="E44" s="274"/>
      <c r="F44" s="274"/>
      <c r="G44" s="274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79" t="s">
        <v>87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spans="1:24" ht="15">
      <c r="A3" s="279" t="s">
        <v>95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2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77" t="s">
        <v>93</v>
      </c>
      <c r="I7" s="277"/>
      <c r="J7" s="277"/>
      <c r="L7" s="62"/>
      <c r="N7" s="277" t="s">
        <v>97</v>
      </c>
      <c r="O7" s="277"/>
      <c r="P7" s="277"/>
      <c r="R7" s="277" t="s">
        <v>47</v>
      </c>
      <c r="S7" s="277"/>
      <c r="T7" s="277"/>
      <c r="V7" s="62"/>
    </row>
    <row r="8" spans="8:24" ht="15.75">
      <c r="H8" s="278"/>
      <c r="I8" s="278"/>
      <c r="J8" s="278"/>
      <c r="L8" s="63"/>
      <c r="N8" s="278"/>
      <c r="O8" s="278"/>
      <c r="P8" s="278"/>
      <c r="R8" s="278"/>
      <c r="S8" s="278"/>
      <c r="T8" s="278"/>
      <c r="V8" s="63"/>
      <c r="X8" s="48" t="s">
        <v>81</v>
      </c>
    </row>
    <row r="9" spans="8:22" ht="15.75">
      <c r="H9" s="276"/>
      <c r="I9" s="276"/>
      <c r="J9" s="276"/>
      <c r="L9" s="65" t="s">
        <v>25</v>
      </c>
      <c r="N9" s="276"/>
      <c r="O9" s="276"/>
      <c r="P9" s="276"/>
      <c r="R9" s="276"/>
      <c r="S9" s="276"/>
      <c r="T9" s="276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79" t="s">
        <v>87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ht="15">
      <c r="A3" s="279" t="s">
        <v>95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1:20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77" t="s">
        <v>94</v>
      </c>
      <c r="I7" s="277"/>
      <c r="J7" s="277"/>
      <c r="L7" s="62"/>
      <c r="N7" s="277" t="s">
        <v>98</v>
      </c>
      <c r="O7" s="277"/>
      <c r="P7" s="277"/>
      <c r="R7" s="277" t="s">
        <v>47</v>
      </c>
      <c r="S7" s="277"/>
      <c r="T7" s="277"/>
    </row>
    <row r="8" spans="8:20" ht="15.75">
      <c r="H8" s="278"/>
      <c r="I8" s="278"/>
      <c r="J8" s="278"/>
      <c r="L8" s="63"/>
      <c r="N8" s="278"/>
      <c r="O8" s="278"/>
      <c r="P8" s="278"/>
      <c r="R8" s="278"/>
      <c r="S8" s="278"/>
      <c r="T8" s="278"/>
    </row>
    <row r="9" spans="8:20" ht="15.75">
      <c r="H9" s="276"/>
      <c r="I9" s="276"/>
      <c r="J9" s="276"/>
      <c r="L9" s="65" t="s">
        <v>25</v>
      </c>
      <c r="N9" s="276"/>
      <c r="O9" s="276"/>
      <c r="P9" s="276"/>
      <c r="R9" s="276"/>
      <c r="S9" s="276"/>
      <c r="T9" s="276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G2" s="4"/>
    </row>
    <row r="3" spans="1:33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G3" s="4"/>
    </row>
    <row r="4" spans="1:33" ht="15.75">
      <c r="A4" s="284" t="s">
        <v>74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82"/>
      <c r="R6" s="282"/>
      <c r="S6" s="282"/>
      <c r="U6" s="35"/>
      <c r="W6" s="282"/>
      <c r="X6" s="282"/>
      <c r="Y6" s="282"/>
      <c r="AA6" s="35"/>
      <c r="AC6" s="282"/>
      <c r="AD6" s="282"/>
      <c r="AE6" s="282"/>
      <c r="AG6" s="35"/>
    </row>
    <row r="7" spans="8:33" ht="15.75">
      <c r="H7" s="36"/>
      <c r="I7" s="283" t="s">
        <v>51</v>
      </c>
      <c r="J7" s="283"/>
      <c r="K7" s="283"/>
      <c r="L7" s="26"/>
      <c r="M7" s="36"/>
      <c r="N7" s="20"/>
      <c r="Q7" s="283" t="s">
        <v>51</v>
      </c>
      <c r="R7" s="283"/>
      <c r="S7" s="283"/>
      <c r="U7" s="36"/>
      <c r="W7" s="283" t="s">
        <v>77</v>
      </c>
      <c r="X7" s="283"/>
      <c r="Y7" s="283"/>
      <c r="AA7" s="36"/>
      <c r="AC7" s="283" t="s">
        <v>77</v>
      </c>
      <c r="AD7" s="283"/>
      <c r="AE7" s="283"/>
      <c r="AG7" s="36"/>
    </row>
    <row r="8" spans="8:33" ht="15.75">
      <c r="H8" s="36"/>
      <c r="I8" s="283" t="s">
        <v>75</v>
      </c>
      <c r="J8" s="283"/>
      <c r="K8" s="283"/>
      <c r="L8" s="26"/>
      <c r="M8" s="36"/>
      <c r="N8" s="20"/>
      <c r="Q8" s="283" t="s">
        <v>75</v>
      </c>
      <c r="R8" s="283"/>
      <c r="S8" s="283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85">
        <v>2001</v>
      </c>
      <c r="J9" s="285"/>
      <c r="K9" s="285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1:37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7" ht="15.75">
      <c r="A4" s="284" t="s">
        <v>48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82"/>
      <c r="U6" s="282"/>
      <c r="V6" s="282"/>
      <c r="X6" s="35"/>
      <c r="Z6" s="282"/>
      <c r="AA6" s="282"/>
      <c r="AB6" s="282"/>
      <c r="AD6" s="35"/>
      <c r="AF6" s="282"/>
      <c r="AG6" s="282"/>
      <c r="AH6" s="282"/>
      <c r="AJ6" s="35"/>
    </row>
    <row r="7" spans="8:36" ht="15.75">
      <c r="H7" s="283" t="s">
        <v>45</v>
      </c>
      <c r="I7" s="283"/>
      <c r="J7" s="283"/>
      <c r="K7" s="26"/>
      <c r="L7" s="36"/>
      <c r="M7" s="36"/>
      <c r="N7" s="283" t="s">
        <v>46</v>
      </c>
      <c r="O7" s="283"/>
      <c r="P7" s="283"/>
      <c r="Q7" s="26"/>
      <c r="R7" s="36"/>
      <c r="S7" s="20"/>
      <c r="T7" s="283" t="s">
        <v>49</v>
      </c>
      <c r="U7" s="283"/>
      <c r="V7" s="283"/>
      <c r="X7" s="36"/>
      <c r="Z7" s="283" t="s">
        <v>51</v>
      </c>
      <c r="AA7" s="283"/>
      <c r="AB7" s="283"/>
      <c r="AD7" s="36"/>
      <c r="AF7" s="283" t="s">
        <v>53</v>
      </c>
      <c r="AG7" s="283"/>
      <c r="AH7" s="283"/>
      <c r="AJ7" s="36"/>
    </row>
    <row r="8" spans="8:36" ht="15.75">
      <c r="H8" s="283" t="s">
        <v>30</v>
      </c>
      <c r="I8" s="283"/>
      <c r="J8" s="283"/>
      <c r="K8" s="26"/>
      <c r="L8" s="36"/>
      <c r="M8" s="36"/>
      <c r="N8" s="283" t="s">
        <v>44</v>
      </c>
      <c r="O8" s="283"/>
      <c r="P8" s="283"/>
      <c r="Q8" s="26"/>
      <c r="R8" s="36"/>
      <c r="S8" s="20"/>
      <c r="T8" s="283" t="s">
        <v>50</v>
      </c>
      <c r="U8" s="283"/>
      <c r="V8" s="283"/>
      <c r="X8" s="36"/>
      <c r="Z8" s="283" t="s">
        <v>52</v>
      </c>
      <c r="AA8" s="283"/>
      <c r="AB8" s="283"/>
      <c r="AD8" s="36"/>
      <c r="AF8" s="283"/>
      <c r="AG8" s="283"/>
      <c r="AH8" s="283"/>
      <c r="AJ8" s="36"/>
    </row>
    <row r="9" spans="8:36" s="9" customFormat="1" ht="15.75">
      <c r="H9" s="285">
        <v>2000</v>
      </c>
      <c r="I9" s="285"/>
      <c r="J9" s="285"/>
      <c r="K9" s="32"/>
      <c r="L9" s="41" t="s">
        <v>25</v>
      </c>
      <c r="M9" s="40"/>
      <c r="N9" s="285">
        <v>2001</v>
      </c>
      <c r="O9" s="285"/>
      <c r="P9" s="285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5"/>
    </row>
    <row r="3" spans="1:38" ht="15.75">
      <c r="A3" s="281" t="s">
        <v>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5"/>
    </row>
    <row r="4" spans="1:38" ht="15.75">
      <c r="A4" s="284" t="s">
        <v>70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82"/>
      <c r="V6" s="282"/>
      <c r="W6" s="282"/>
      <c r="Y6" s="35"/>
    </row>
    <row r="7" spans="8:49" ht="15.75">
      <c r="H7" s="283" t="s">
        <v>45</v>
      </c>
      <c r="I7" s="283"/>
      <c r="J7" s="283"/>
      <c r="K7" s="26"/>
      <c r="L7" s="36"/>
      <c r="M7" s="36"/>
      <c r="N7" s="283" t="s">
        <v>46</v>
      </c>
      <c r="O7" s="283"/>
      <c r="P7" s="283"/>
      <c r="Q7" s="26"/>
      <c r="R7" s="36"/>
      <c r="S7" s="20"/>
      <c r="U7" s="283" t="s">
        <v>53</v>
      </c>
      <c r="V7" s="283"/>
      <c r="W7" s="283"/>
      <c r="Y7" s="36"/>
      <c r="AA7" s="283" t="s">
        <v>49</v>
      </c>
      <c r="AB7" s="283"/>
      <c r="AC7" s="283"/>
      <c r="AE7" s="36"/>
      <c r="AG7" s="283" t="s">
        <v>53</v>
      </c>
      <c r="AH7" s="283"/>
      <c r="AI7" s="283"/>
      <c r="AK7" s="36"/>
      <c r="AL7" s="36"/>
      <c r="AM7" s="283" t="s">
        <v>51</v>
      </c>
      <c r="AN7" s="283"/>
      <c r="AO7" s="283"/>
      <c r="AQ7" s="36"/>
      <c r="AS7" s="283" t="s">
        <v>53</v>
      </c>
      <c r="AT7" s="283"/>
      <c r="AU7" s="283"/>
      <c r="AW7" s="36"/>
    </row>
    <row r="8" spans="8:49" ht="15.75">
      <c r="H8" s="283" t="s">
        <v>30</v>
      </c>
      <c r="I8" s="283"/>
      <c r="J8" s="283"/>
      <c r="K8" s="26"/>
      <c r="L8" s="36"/>
      <c r="M8" s="36"/>
      <c r="N8" s="283" t="s">
        <v>44</v>
      </c>
      <c r="O8" s="283"/>
      <c r="P8" s="283"/>
      <c r="Q8" s="26"/>
      <c r="R8" s="36"/>
      <c r="S8" s="20"/>
      <c r="U8" s="283" t="s">
        <v>71</v>
      </c>
      <c r="V8" s="283"/>
      <c r="W8" s="283"/>
      <c r="Y8" s="36"/>
      <c r="AA8" s="283" t="s">
        <v>50</v>
      </c>
      <c r="AB8" s="283"/>
      <c r="AC8" s="283"/>
      <c r="AE8" s="36"/>
      <c r="AG8" s="283" t="s">
        <v>72</v>
      </c>
      <c r="AH8" s="283"/>
      <c r="AI8" s="283"/>
      <c r="AK8" s="36"/>
      <c r="AL8" s="36"/>
      <c r="AM8" s="283" t="s">
        <v>78</v>
      </c>
      <c r="AN8" s="283"/>
      <c r="AO8" s="283"/>
      <c r="AQ8" s="36"/>
      <c r="AS8" s="283" t="s">
        <v>79</v>
      </c>
      <c r="AT8" s="283"/>
      <c r="AU8" s="283"/>
      <c r="AW8" s="36"/>
    </row>
    <row r="9" spans="8:49" s="9" customFormat="1" ht="15.75">
      <c r="H9" s="285">
        <v>2001</v>
      </c>
      <c r="I9" s="285"/>
      <c r="J9" s="285"/>
      <c r="K9" s="32"/>
      <c r="L9" s="41" t="s">
        <v>25</v>
      </c>
      <c r="M9" s="40"/>
      <c r="N9" s="285">
        <v>2002</v>
      </c>
      <c r="O9" s="285"/>
      <c r="P9" s="285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1:29" ht="15.75">
      <c r="A2" s="281" t="s">
        <v>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</row>
    <row r="3" spans="1:29" ht="15.75">
      <c r="A3" s="284" t="s">
        <v>66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82"/>
      <c r="M6" s="282"/>
      <c r="N6" s="282"/>
      <c r="O6" s="4"/>
      <c r="P6" s="35"/>
    </row>
    <row r="7" spans="6:31" ht="15.75">
      <c r="F7" s="36"/>
      <c r="G7" s="283" t="s">
        <v>46</v>
      </c>
      <c r="H7" s="283"/>
      <c r="I7" s="283"/>
      <c r="J7" s="26"/>
      <c r="K7" s="36"/>
      <c r="L7" s="20"/>
      <c r="M7" s="4"/>
      <c r="N7" s="4"/>
      <c r="O7" s="283" t="s">
        <v>46</v>
      </c>
      <c r="P7" s="283"/>
      <c r="Q7" s="283"/>
      <c r="S7" s="36"/>
      <c r="U7" s="283" t="s">
        <v>47</v>
      </c>
      <c r="V7" s="283"/>
      <c r="W7" s="283"/>
      <c r="Y7" s="36"/>
      <c r="AA7" s="283" t="s">
        <v>47</v>
      </c>
      <c r="AB7" s="283"/>
      <c r="AC7" s="283"/>
      <c r="AE7" s="36"/>
    </row>
    <row r="8" spans="6:31" ht="15.75">
      <c r="F8" s="36"/>
      <c r="G8" s="283" t="s">
        <v>67</v>
      </c>
      <c r="H8" s="283"/>
      <c r="I8" s="283"/>
      <c r="J8" s="26"/>
      <c r="K8" s="36"/>
      <c r="L8" s="20"/>
      <c r="M8" s="4"/>
      <c r="N8" s="4"/>
      <c r="O8" s="283" t="s">
        <v>67</v>
      </c>
      <c r="P8" s="283"/>
      <c r="Q8" s="283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85">
        <v>2001</v>
      </c>
      <c r="H9" s="285"/>
      <c r="I9" s="285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7:I7"/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2016-02-08T14:06:11Z</cp:lastPrinted>
  <dcterms:created xsi:type="dcterms:W3CDTF">2000-02-07T11:43:37Z</dcterms:created>
  <dcterms:modified xsi:type="dcterms:W3CDTF">2016-05-04T13:05:04Z</dcterms:modified>
  <cp:category/>
  <cp:version/>
  <cp:contentType/>
  <cp:contentStatus/>
</cp:coreProperties>
</file>